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</calcChain>
</file>

<file path=xl/sharedStrings.xml><?xml version="1.0" encoding="utf-8"?>
<sst xmlns="http://schemas.openxmlformats.org/spreadsheetml/2006/main" count="165" uniqueCount="103">
  <si>
    <t>first name</t>
  </si>
  <si>
    <t>last name</t>
  </si>
  <si>
    <t>phone</t>
  </si>
  <si>
    <t>email</t>
  </si>
  <si>
    <t>address</t>
  </si>
  <si>
    <t>city</t>
  </si>
  <si>
    <t>province</t>
  </si>
  <si>
    <t>postal code</t>
  </si>
  <si>
    <t>birthdate</t>
  </si>
  <si>
    <t>Adam</t>
  </si>
  <si>
    <t>Adams</t>
  </si>
  <si>
    <t>Adam@email.com</t>
  </si>
  <si>
    <t>101 Main Street</t>
  </si>
  <si>
    <t>Halifax</t>
  </si>
  <si>
    <t>NS</t>
  </si>
  <si>
    <t>B3H 1B2</t>
  </si>
  <si>
    <t>Beth</t>
  </si>
  <si>
    <t>Bethie</t>
  </si>
  <si>
    <t>Beth@email.com</t>
  </si>
  <si>
    <t>102 Main Street</t>
  </si>
  <si>
    <t>Cathy</t>
  </si>
  <si>
    <t>Cathison</t>
  </si>
  <si>
    <t>Cathy@email.com</t>
  </si>
  <si>
    <t>103 Main Street</t>
  </si>
  <si>
    <t>David</t>
  </si>
  <si>
    <t>Davidson</t>
  </si>
  <si>
    <t>David@email.com</t>
  </si>
  <si>
    <t>104 Main Street</t>
  </si>
  <si>
    <t>Erin</t>
  </si>
  <si>
    <t>Erinson</t>
  </si>
  <si>
    <t>Erin@email.com</t>
  </si>
  <si>
    <t>105 Main Street</t>
  </si>
  <si>
    <t>Frank</t>
  </si>
  <si>
    <t>Frankly</t>
  </si>
  <si>
    <t>Frank@email.com</t>
  </si>
  <si>
    <t>106 Main Street</t>
  </si>
  <si>
    <t>Gail</t>
  </si>
  <si>
    <t>Gormless</t>
  </si>
  <si>
    <t>Gail@email.com</t>
  </si>
  <si>
    <t>107 Main Street</t>
  </si>
  <si>
    <t>Harry</t>
  </si>
  <si>
    <t>Henderson</t>
  </si>
  <si>
    <t>Harry@email.com</t>
  </si>
  <si>
    <t>108 Main Street</t>
  </si>
  <si>
    <t>Isobel</t>
  </si>
  <si>
    <t>Iona</t>
  </si>
  <si>
    <t>Isobel@email.com</t>
  </si>
  <si>
    <t>109 Main Street</t>
  </si>
  <si>
    <t>Jack</t>
  </si>
  <si>
    <t>Jolly</t>
  </si>
  <si>
    <t>Jack@email.com</t>
  </si>
  <si>
    <t>110 Main Street</t>
  </si>
  <si>
    <t>Kevin</t>
  </si>
  <si>
    <t>Kindly</t>
  </si>
  <si>
    <t>Kevin@email.com</t>
  </si>
  <si>
    <t>111 Main Street</t>
  </si>
  <si>
    <t>Linda</t>
  </si>
  <si>
    <t>Lazy</t>
  </si>
  <si>
    <t>Linda@email.com</t>
  </si>
  <si>
    <t>112 Main Street</t>
  </si>
  <si>
    <t>B3H 1B3</t>
  </si>
  <si>
    <t>Mary</t>
  </si>
  <si>
    <t>Monastic</t>
  </si>
  <si>
    <t>Mary@email.com</t>
  </si>
  <si>
    <t>113 Main Street</t>
  </si>
  <si>
    <t>Norman</t>
  </si>
  <si>
    <t>Natural</t>
  </si>
  <si>
    <t>Norman@email.com</t>
  </si>
  <si>
    <t>114 Main Street</t>
  </si>
  <si>
    <t>Oswald</t>
  </si>
  <si>
    <t>Overblown</t>
  </si>
  <si>
    <t>Oswald@email.com</t>
  </si>
  <si>
    <t>115 Main Street</t>
  </si>
  <si>
    <t>Penny</t>
  </si>
  <si>
    <t>Pricey</t>
  </si>
  <si>
    <t>Penny@email.com</t>
  </si>
  <si>
    <t>116 Main Street</t>
  </si>
  <si>
    <t>Renata</t>
  </si>
  <si>
    <t>Rational</t>
  </si>
  <si>
    <t>Renata@email.com</t>
  </si>
  <si>
    <t>117 Main Street</t>
  </si>
  <si>
    <t>Steve</t>
  </si>
  <si>
    <t>Serious</t>
  </si>
  <si>
    <t>Steve@email.com</t>
  </si>
  <si>
    <t>118 Main Street</t>
  </si>
  <si>
    <t>Tammy</t>
  </si>
  <si>
    <t>Terrible</t>
  </si>
  <si>
    <t>Tammy@email.com</t>
  </si>
  <si>
    <t>119 Main Street</t>
  </si>
  <si>
    <t>Vicki</t>
  </si>
  <si>
    <t>Vindictive</t>
  </si>
  <si>
    <t>Vicki@email.com</t>
  </si>
  <si>
    <t>120 Main Street</t>
  </si>
  <si>
    <t>Waldo</t>
  </si>
  <si>
    <t>Weighty</t>
  </si>
  <si>
    <t>Waldo@email.com</t>
  </si>
  <si>
    <t>121 Main Street</t>
  </si>
  <si>
    <t>Yolana</t>
  </si>
  <si>
    <t>Yikes</t>
  </si>
  <si>
    <t>Yolana@email.com</t>
  </si>
  <si>
    <t>122 Main Street</t>
  </si>
  <si>
    <t>111.1120</t>
  </si>
  <si>
    <t>username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</si>
</sst>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3">
    <dxf>
      <numFmt numFmtId="19" formatCode="yyyy/mm/dd"/>
    </dxf>
    <dxf>
      <numFmt numFmtId="30" formatCode="@"/>
    </dxf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J23" totalsRowShown="0">
  <autoFilter ref="A1:J23"/>
  <sortState ref="A2:I23">
    <sortCondition ref="A1"/>
  </sortState>
  <tableColumns count="10">
    <tableColumn id="1" name="first name"/>
    <tableColumn id="2" name="last name"/>
    <tableColumn id="12" name="username" dataDxfId="2">
      <calculatedColumnFormula>LOWER(CONCATENATE(Table2[[#This Row],[first name]],".",Table2[[#This Row],[last name]]))</calculatedColumnFormula>
    </tableColumn>
    <tableColumn id="3" name="phone" dataDxfId="1"/>
    <tableColumn id="4" name="email"/>
    <tableColumn id="5" name="address"/>
    <tableColumn id="6" name="city"/>
    <tableColumn id="7" name="province"/>
    <tableColumn id="8" name="postal code"/>
    <tableColumn id="9" name="birth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C3" sqref="C3"/>
    </sheetView>
  </sheetViews>
  <sheetFormatPr defaultRowHeight="15"/>
  <cols>
    <col min="1" max="1" width="12.140625" customWidth="1"/>
    <col min="2" max="2" width="11.7109375" customWidth="1"/>
    <col min="3" max="3" width="17.7109375" bestFit="1" customWidth="1"/>
    <col min="4" max="4" width="9" bestFit="1" customWidth="1"/>
    <col min="5" max="5" width="19.5703125" bestFit="1" customWidth="1"/>
    <col min="6" max="6" width="14.85546875" bestFit="1" customWidth="1"/>
    <col min="7" max="7" width="7.140625" bestFit="1" customWidth="1"/>
    <col min="8" max="8" width="10.85546875" customWidth="1"/>
    <col min="9" max="9" width="13.28515625" customWidth="1"/>
    <col min="10" max="10" width="11.42578125" customWidth="1"/>
    <col min="11" max="11" width="10.42578125" bestFit="1" customWidth="1"/>
    <col min="14" max="14" width="9.140625" style="3"/>
  </cols>
  <sheetData>
    <row r="1" spans="1:11">
      <c r="A1" t="s">
        <v>0</v>
      </c>
      <c r="B1" t="s">
        <v>1</v>
      </c>
      <c r="C1" t="s">
        <v>102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1">
      <c r="A2" t="s">
        <v>9</v>
      </c>
      <c r="B2" t="s">
        <v>10</v>
      </c>
      <c r="C2" s="3" t="str">
        <f>LOWER(CONCATENATE(Table2[[#This Row],[first name]],".",Table2[[#This Row],[last name]]))</f>
        <v>adam.adams</v>
      </c>
      <c r="D2" s="1">
        <v>111.11109999999999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 s="2">
        <v>22666</v>
      </c>
      <c r="K2" s="3"/>
    </row>
    <row r="3" spans="1:11">
      <c r="A3" t="s">
        <v>16</v>
      </c>
      <c r="B3" t="s">
        <v>17</v>
      </c>
      <c r="C3" s="3" t="str">
        <f>LOWER(CONCATENATE(Table2[[#This Row],[first name]],".",Table2[[#This Row],[last name]]))</f>
        <v>beth.bethie</v>
      </c>
      <c r="D3" s="1">
        <v>111.1112</v>
      </c>
      <c r="E3" t="s">
        <v>18</v>
      </c>
      <c r="F3" t="s">
        <v>19</v>
      </c>
      <c r="G3" t="s">
        <v>13</v>
      </c>
      <c r="H3" t="s">
        <v>14</v>
      </c>
      <c r="I3" t="s">
        <v>15</v>
      </c>
      <c r="J3" s="2">
        <v>18338</v>
      </c>
      <c r="K3" s="3"/>
    </row>
    <row r="4" spans="1:11">
      <c r="A4" t="s">
        <v>20</v>
      </c>
      <c r="B4" t="s">
        <v>21</v>
      </c>
      <c r="C4" s="3" t="str">
        <f>LOWER(CONCATENATE(Table2[[#This Row],[first name]],".",Table2[[#This Row],[last name]]))</f>
        <v>cathy.cathison</v>
      </c>
      <c r="D4" s="1">
        <v>111.1113</v>
      </c>
      <c r="E4" t="s">
        <v>22</v>
      </c>
      <c r="F4" t="s">
        <v>23</v>
      </c>
      <c r="G4" t="s">
        <v>13</v>
      </c>
      <c r="H4" t="s">
        <v>14</v>
      </c>
      <c r="I4" t="s">
        <v>15</v>
      </c>
      <c r="J4" s="2">
        <v>22378</v>
      </c>
      <c r="K4" s="3"/>
    </row>
    <row r="5" spans="1:11">
      <c r="A5" t="s">
        <v>24</v>
      </c>
      <c r="B5" t="s">
        <v>25</v>
      </c>
      <c r="C5" s="3" t="str">
        <f>LOWER(CONCATENATE(Table2[[#This Row],[first name]],".",Table2[[#This Row],[last name]]))</f>
        <v>david.davidson</v>
      </c>
      <c r="D5" s="1">
        <v>111.1114</v>
      </c>
      <c r="E5" t="s">
        <v>26</v>
      </c>
      <c r="F5" t="s">
        <v>27</v>
      </c>
      <c r="G5" t="s">
        <v>13</v>
      </c>
      <c r="H5" t="s">
        <v>14</v>
      </c>
      <c r="I5" t="s">
        <v>15</v>
      </c>
      <c r="J5" s="2">
        <v>27584</v>
      </c>
      <c r="K5" s="3"/>
    </row>
    <row r="6" spans="1:11">
      <c r="A6" t="s">
        <v>28</v>
      </c>
      <c r="B6" t="s">
        <v>29</v>
      </c>
      <c r="C6" s="3" t="str">
        <f>LOWER(CONCATENATE(Table2[[#This Row],[first name]],".",Table2[[#This Row],[last name]]))</f>
        <v>erin.erinson</v>
      </c>
      <c r="D6" s="1">
        <v>111.11150000000001</v>
      </c>
      <c r="E6" t="s">
        <v>30</v>
      </c>
      <c r="F6" t="s">
        <v>31</v>
      </c>
      <c r="G6" t="s">
        <v>13</v>
      </c>
      <c r="H6" t="s">
        <v>14</v>
      </c>
      <c r="I6" t="s">
        <v>15</v>
      </c>
      <c r="J6" s="2">
        <v>27768</v>
      </c>
      <c r="K6" s="3"/>
    </row>
    <row r="7" spans="1:11">
      <c r="A7" t="s">
        <v>32</v>
      </c>
      <c r="B7" t="s">
        <v>33</v>
      </c>
      <c r="C7" s="3" t="str">
        <f>LOWER(CONCATENATE(Table2[[#This Row],[first name]],".",Table2[[#This Row],[last name]]))</f>
        <v>frank.frankly</v>
      </c>
      <c r="D7" s="1">
        <v>111.1116</v>
      </c>
      <c r="E7" t="s">
        <v>34</v>
      </c>
      <c r="F7" t="s">
        <v>35</v>
      </c>
      <c r="G7" t="s">
        <v>13</v>
      </c>
      <c r="H7" t="s">
        <v>14</v>
      </c>
      <c r="I7" t="s">
        <v>15</v>
      </c>
      <c r="J7" s="2">
        <v>26243</v>
      </c>
      <c r="K7" s="3"/>
    </row>
    <row r="8" spans="1:11">
      <c r="A8" t="s">
        <v>36</v>
      </c>
      <c r="B8" t="s">
        <v>37</v>
      </c>
      <c r="C8" s="3" t="str">
        <f>LOWER(CONCATENATE(Table2[[#This Row],[first name]],".",Table2[[#This Row],[last name]]))</f>
        <v>gail.gormless</v>
      </c>
      <c r="D8" s="1">
        <v>111.1117</v>
      </c>
      <c r="E8" t="s">
        <v>38</v>
      </c>
      <c r="F8" t="s">
        <v>39</v>
      </c>
      <c r="G8" t="s">
        <v>13</v>
      </c>
      <c r="H8" t="s">
        <v>14</v>
      </c>
      <c r="I8" t="s">
        <v>15</v>
      </c>
      <c r="J8" s="2">
        <v>27116</v>
      </c>
      <c r="K8" s="3"/>
    </row>
    <row r="9" spans="1:11">
      <c r="A9" t="s">
        <v>40</v>
      </c>
      <c r="B9" t="s">
        <v>41</v>
      </c>
      <c r="C9" s="3" t="str">
        <f>LOWER(CONCATENATE(Table2[[#This Row],[first name]],".",Table2[[#This Row],[last name]]))</f>
        <v>harry.henderson</v>
      </c>
      <c r="D9" s="1">
        <v>111.1118</v>
      </c>
      <c r="E9" t="s">
        <v>42</v>
      </c>
      <c r="F9" t="s">
        <v>43</v>
      </c>
      <c r="G9" t="s">
        <v>13</v>
      </c>
      <c r="H9" t="s">
        <v>14</v>
      </c>
      <c r="I9" t="s">
        <v>15</v>
      </c>
      <c r="J9" s="2">
        <v>27116</v>
      </c>
      <c r="K9" s="3"/>
    </row>
    <row r="10" spans="1:11">
      <c r="A10" t="s">
        <v>44</v>
      </c>
      <c r="B10" t="s">
        <v>45</v>
      </c>
      <c r="C10" s="3" t="str">
        <f>LOWER(CONCATENATE(Table2[[#This Row],[first name]],".",Table2[[#This Row],[last name]]))</f>
        <v>isobel.iona</v>
      </c>
      <c r="D10" s="1">
        <v>111.11190000000001</v>
      </c>
      <c r="E10" t="s">
        <v>46</v>
      </c>
      <c r="F10" t="s">
        <v>47</v>
      </c>
      <c r="G10" t="s">
        <v>13</v>
      </c>
      <c r="H10" t="s">
        <v>14</v>
      </c>
      <c r="I10" t="s">
        <v>15</v>
      </c>
      <c r="J10" s="2">
        <v>21539</v>
      </c>
      <c r="K10" s="3"/>
    </row>
    <row r="11" spans="1:11">
      <c r="A11" t="s">
        <v>48</v>
      </c>
      <c r="B11" t="s">
        <v>49</v>
      </c>
      <c r="C11" s="3" t="str">
        <f>LOWER(CONCATENATE(Table2[[#This Row],[first name]],".",Table2[[#This Row],[last name]]))</f>
        <v>jack.jolly</v>
      </c>
      <c r="D11" s="1" t="s">
        <v>101</v>
      </c>
      <c r="E11" t="s">
        <v>50</v>
      </c>
      <c r="F11" t="s">
        <v>51</v>
      </c>
      <c r="G11" t="s">
        <v>13</v>
      </c>
      <c r="H11" t="s">
        <v>14</v>
      </c>
      <c r="I11" t="s">
        <v>15</v>
      </c>
      <c r="J11" s="2">
        <v>20519</v>
      </c>
      <c r="K11" s="3"/>
    </row>
    <row r="12" spans="1:11">
      <c r="A12" t="s">
        <v>52</v>
      </c>
      <c r="B12" t="s">
        <v>53</v>
      </c>
      <c r="C12" s="3" t="str">
        <f>LOWER(CONCATENATE(Table2[[#This Row],[first name]],".",Table2[[#This Row],[last name]]))</f>
        <v>kevin.kindly</v>
      </c>
      <c r="D12" s="1">
        <v>111.1121</v>
      </c>
      <c r="E12" t="s">
        <v>54</v>
      </c>
      <c r="F12" t="s">
        <v>55</v>
      </c>
      <c r="G12" t="s">
        <v>13</v>
      </c>
      <c r="H12" t="s">
        <v>14</v>
      </c>
      <c r="I12" t="s">
        <v>15</v>
      </c>
      <c r="J12" s="2">
        <v>22958</v>
      </c>
      <c r="K12" s="3"/>
    </row>
    <row r="13" spans="1:11">
      <c r="A13" t="s">
        <v>56</v>
      </c>
      <c r="B13" t="s">
        <v>57</v>
      </c>
      <c r="C13" s="3" t="str">
        <f>LOWER(CONCATENATE(Table2[[#This Row],[first name]],".",Table2[[#This Row],[last name]]))</f>
        <v>linda.lazy</v>
      </c>
      <c r="D13" s="1">
        <v>111.1122</v>
      </c>
      <c r="E13" t="s">
        <v>58</v>
      </c>
      <c r="F13" t="s">
        <v>59</v>
      </c>
      <c r="G13" t="s">
        <v>13</v>
      </c>
      <c r="H13" t="s">
        <v>14</v>
      </c>
      <c r="I13" t="s">
        <v>60</v>
      </c>
      <c r="J13" s="2">
        <v>19176</v>
      </c>
      <c r="K13" s="3"/>
    </row>
    <row r="14" spans="1:11">
      <c r="A14" t="s">
        <v>61</v>
      </c>
      <c r="B14" t="s">
        <v>62</v>
      </c>
      <c r="C14" s="3" t="str">
        <f>LOWER(CONCATENATE(Table2[[#This Row],[first name]],".",Table2[[#This Row],[last name]]))</f>
        <v>mary.monastic</v>
      </c>
      <c r="D14" s="1">
        <v>111.1121</v>
      </c>
      <c r="E14" t="s">
        <v>63</v>
      </c>
      <c r="F14" t="s">
        <v>64</v>
      </c>
      <c r="G14" t="s">
        <v>13</v>
      </c>
      <c r="H14" t="s">
        <v>14</v>
      </c>
      <c r="I14" t="s">
        <v>60</v>
      </c>
      <c r="J14" s="2">
        <v>26657</v>
      </c>
      <c r="K14" s="3"/>
    </row>
    <row r="15" spans="1:11">
      <c r="A15" t="s">
        <v>65</v>
      </c>
      <c r="B15" t="s">
        <v>66</v>
      </c>
      <c r="C15" s="3" t="str">
        <f>LOWER(CONCATENATE(Table2[[#This Row],[first name]],".",Table2[[#This Row],[last name]]))</f>
        <v>norman.natural</v>
      </c>
      <c r="D15" s="1">
        <v>111.1123</v>
      </c>
      <c r="E15" t="s">
        <v>67</v>
      </c>
      <c r="F15" t="s">
        <v>68</v>
      </c>
      <c r="G15" t="s">
        <v>13</v>
      </c>
      <c r="H15" t="s">
        <v>14</v>
      </c>
      <c r="I15" t="s">
        <v>60</v>
      </c>
      <c r="J15" s="2">
        <v>21273</v>
      </c>
      <c r="K15" s="3"/>
    </row>
    <row r="16" spans="1:11">
      <c r="A16" t="s">
        <v>69</v>
      </c>
      <c r="B16" t="s">
        <v>70</v>
      </c>
      <c r="C16" s="3" t="str">
        <f>LOWER(CONCATENATE(Table2[[#This Row],[first name]],".",Table2[[#This Row],[last name]]))</f>
        <v>oswald.overblown</v>
      </c>
      <c r="D16" s="1">
        <v>111.11239999999999</v>
      </c>
      <c r="E16" t="s">
        <v>71</v>
      </c>
      <c r="F16" t="s">
        <v>72</v>
      </c>
      <c r="G16" t="s">
        <v>13</v>
      </c>
      <c r="H16" t="s">
        <v>14</v>
      </c>
      <c r="I16" t="s">
        <v>60</v>
      </c>
      <c r="J16" s="2">
        <v>25238</v>
      </c>
      <c r="K16" s="3"/>
    </row>
    <row r="17" spans="1:11">
      <c r="A17" t="s">
        <v>73</v>
      </c>
      <c r="B17" t="s">
        <v>74</v>
      </c>
      <c r="C17" s="3" t="str">
        <f>LOWER(CONCATENATE(Table2[[#This Row],[first name]],".",Table2[[#This Row],[last name]]))</f>
        <v>penny.pricey</v>
      </c>
      <c r="D17" s="1">
        <v>111.1122</v>
      </c>
      <c r="E17" t="s">
        <v>75</v>
      </c>
      <c r="F17" t="s">
        <v>76</v>
      </c>
      <c r="G17" t="s">
        <v>13</v>
      </c>
      <c r="H17" t="s">
        <v>14</v>
      </c>
      <c r="I17" t="s">
        <v>60</v>
      </c>
      <c r="J17" s="2">
        <v>29118</v>
      </c>
      <c r="K17" s="3"/>
    </row>
    <row r="18" spans="1:11">
      <c r="A18" t="s">
        <v>77</v>
      </c>
      <c r="B18" t="s">
        <v>78</v>
      </c>
      <c r="C18" s="3" t="str">
        <f>LOWER(CONCATENATE(Table2[[#This Row],[first name]],".",Table2[[#This Row],[last name]]))</f>
        <v>renata.rational</v>
      </c>
      <c r="D18" s="1">
        <v>111.1125</v>
      </c>
      <c r="E18" t="s">
        <v>79</v>
      </c>
      <c r="F18" t="s">
        <v>80</v>
      </c>
      <c r="G18" t="s">
        <v>13</v>
      </c>
      <c r="H18" t="s">
        <v>14</v>
      </c>
      <c r="I18" t="s">
        <v>60</v>
      </c>
      <c r="J18" s="2">
        <v>21102</v>
      </c>
      <c r="K18" s="3"/>
    </row>
    <row r="19" spans="1:11">
      <c r="A19" t="s">
        <v>81</v>
      </c>
      <c r="B19" t="s">
        <v>82</v>
      </c>
      <c r="C19" s="3" t="str">
        <f>LOWER(CONCATENATE(Table2[[#This Row],[first name]],".",Table2[[#This Row],[last name]]))</f>
        <v>steve.serious</v>
      </c>
      <c r="D19" s="1">
        <v>111.1126</v>
      </c>
      <c r="E19" t="s">
        <v>83</v>
      </c>
      <c r="F19" t="s">
        <v>84</v>
      </c>
      <c r="G19" t="s">
        <v>13</v>
      </c>
      <c r="H19" t="s">
        <v>14</v>
      </c>
      <c r="I19" t="s">
        <v>60</v>
      </c>
      <c r="J19" s="2">
        <v>27648</v>
      </c>
      <c r="K19" s="3"/>
    </row>
    <row r="20" spans="1:11">
      <c r="A20" t="s">
        <v>85</v>
      </c>
      <c r="B20" t="s">
        <v>86</v>
      </c>
      <c r="C20" s="3" t="str">
        <f>LOWER(CONCATENATE(Table2[[#This Row],[first name]],".",Table2[[#This Row],[last name]]))</f>
        <v>tammy.terrible</v>
      </c>
      <c r="D20" s="1">
        <v>111.1123</v>
      </c>
      <c r="E20" t="s">
        <v>87</v>
      </c>
      <c r="F20" t="s">
        <v>88</v>
      </c>
      <c r="G20" t="s">
        <v>13</v>
      </c>
      <c r="H20" t="s">
        <v>14</v>
      </c>
      <c r="I20" t="s">
        <v>60</v>
      </c>
      <c r="J20" s="2">
        <v>30181</v>
      </c>
      <c r="K20" s="3"/>
    </row>
    <row r="21" spans="1:11">
      <c r="A21" t="s">
        <v>89</v>
      </c>
      <c r="B21" t="s">
        <v>90</v>
      </c>
      <c r="C21" s="3" t="str">
        <f>LOWER(CONCATENATE(Table2[[#This Row],[first name]],".",Table2[[#This Row],[last name]]))</f>
        <v>vicki.vindictive</v>
      </c>
      <c r="D21" s="1">
        <v>111.1127</v>
      </c>
      <c r="E21" t="s">
        <v>91</v>
      </c>
      <c r="F21" t="s">
        <v>92</v>
      </c>
      <c r="G21" t="s">
        <v>13</v>
      </c>
      <c r="H21" t="s">
        <v>14</v>
      </c>
      <c r="I21" t="s">
        <v>60</v>
      </c>
      <c r="J21" s="2">
        <v>28883</v>
      </c>
      <c r="K21" s="3"/>
    </row>
    <row r="22" spans="1:11">
      <c r="A22" t="s">
        <v>93</v>
      </c>
      <c r="B22" t="s">
        <v>94</v>
      </c>
      <c r="C22" s="3" t="str">
        <f>LOWER(CONCATENATE(Table2[[#This Row],[first name]],".",Table2[[#This Row],[last name]]))</f>
        <v>waldo.weighty</v>
      </c>
      <c r="D22" s="1">
        <v>111.11279999999999</v>
      </c>
      <c r="E22" t="s">
        <v>95</v>
      </c>
      <c r="F22" t="s">
        <v>96</v>
      </c>
      <c r="G22" t="s">
        <v>13</v>
      </c>
      <c r="H22" t="s">
        <v>14</v>
      </c>
      <c r="I22" t="s">
        <v>60</v>
      </c>
      <c r="J22" s="2">
        <v>29771</v>
      </c>
      <c r="K22" s="3"/>
    </row>
    <row r="23" spans="1:11">
      <c r="A23" t="s">
        <v>97</v>
      </c>
      <c r="B23" t="s">
        <v>98</v>
      </c>
      <c r="C23" s="3" t="str">
        <f>LOWER(CONCATENATE(Table2[[#This Row],[first name]],".",Table2[[#This Row],[last name]]))</f>
        <v>yolana.yikes</v>
      </c>
      <c r="D23" s="1">
        <v>111.1129</v>
      </c>
      <c r="E23" t="s">
        <v>99</v>
      </c>
      <c r="F23" t="s">
        <v>100</v>
      </c>
      <c r="G23" t="s">
        <v>13</v>
      </c>
      <c r="H23" t="s">
        <v>14</v>
      </c>
      <c r="I23" t="s">
        <v>60</v>
      </c>
      <c r="J23" s="2">
        <v>27772</v>
      </c>
      <c r="K23" s="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Tughan</dc:creator>
  <cp:lastModifiedBy>David Tughan</cp:lastModifiedBy>
  <dcterms:created xsi:type="dcterms:W3CDTF">2010-08-13T19:23:18Z</dcterms:created>
  <dcterms:modified xsi:type="dcterms:W3CDTF">2010-08-14T21:37:17Z</dcterms:modified>
</cp:coreProperties>
</file>